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9334CFF4-13C7-4559-9027-AFD2C00BF9E9}" xr6:coauthVersionLast="47" xr6:coauthVersionMax="47" xr10:uidLastSave="{00000000-0000-0000-0000-000000000000}"/>
  <bookViews>
    <workbookView xWindow="-120" yWindow="-120" windowWidth="29040" windowHeight="1584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corso'!$B$8:$J$32</definedName>
    <definedName name="_xlnm.Print_Area" localSheetId="3">'Controvalore bimestre solare'!$B$2:$J$45</definedName>
    <definedName name="_xlnm.Print_Area" localSheetId="0">'Quantità bimestre in corso'!$B$8:$J$32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<sst xmlns="http://schemas.openxmlformats.org/spreadsheetml/2006/main" count="156" uniqueCount="46">
  <si>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</si>
  <si>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</si>
  <si>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</si>
  <si>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</si>
  <si>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</si>
  <si>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</si>
  <si>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</si>
  <si>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</si>
  <si>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</si>
  <si>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</si>
  <si>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</si>
  <si>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</si>
  <si>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</si>
  <si>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</si>
  <si>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</si>
  <si>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</si>
  <si>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</si>
  <si>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</si>
  <si>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</si>
  <si>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</si>
  <si>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</si>
  <si>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</si>
  <si>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</si>
  <si>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</si>
  <si>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</si>
  <si>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</si>
  <si>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</si>
  <si>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</si>
  <si>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</si>
  <si>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</si>
  <si>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</si>
  <si>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</si>
  <si>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</si>
  <si>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</si>
  <si>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28/11/2024 AL 27/01/2025</t>
  </si>
  <si>
    <t>DAL 01/01 AL28/02/2025</t>
  </si>
  <si>
    <t>DAL 29/12/2024 AL 27/02/2025</t>
  </si>
  <si>
    <t>DAL 01/01 AL 28/02/2025</t>
  </si>
  <si>
    <t>DAL 25/12/2024 AL 24/02/2025</t>
  </si>
  <si>
    <t>DAL 14/12/2024 AL 13/02/2025</t>
  </si>
  <si>
    <t>DAL 05/12/2024 AL 04/02/2025</t>
  </si>
  <si>
    <t>DAL 02/01 AL 07/02/2025</t>
  </si>
  <si>
    <t>DAL 27/01 AL 28/02/2025</t>
  </si>
  <si>
    <t>DAL 27/12/2024 AL 26/02/2025</t>
  </si>
  <si>
    <t>DAL 26/12/2024 AL 25/02/2025</t>
  </si>
  <si>
    <t>DAL 17/01 AL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</si>
</sst>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166" fontId="13" fillId="4" borderId="1" xfId="1" applyNumberFormat="1" applyFont="1" applyFill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164" fontId="17" fillId="0" borderId="1" xfId="0" applyNumberFormat="1" applyFont="1" applyBorder="1" applyAlignment="1">
      <alignment horizontal="center" vertical="center"/>
    </xf>
    <xf numFmtId="42" fontId="13" fillId="4" borderId="1" xfId="1" applyNumberFormat="1" applyFont="1" applyFill="1" applyBorder="1" applyAlignment="1">
      <alignment horizontal="center" vertical="center"/>
    </xf>
  </cellXfs>
  <cellStyles count="5">
    <cellStyle name="Migliaia" xfId="1" builtinId="3"/>
    <cellStyle name="Migliaia 2" xfId="4" xr:uid="{0F4E835A-DB7C-40EF-ADA2-7A5159A1D403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Q48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43" width="9.140625" style="3"/>
  </cols>
  <sheetData>
    <row r="1" spans="2:10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ht="22.1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</row>
    <row r="5" spans="2:10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</row>
    <row r="7" spans="2:10" x14ac:dyDescent="0.25">
      <c r="B7" s="5"/>
      <c r="C7" s="4"/>
      <c r="D7" s="3"/>
      <c r="E7" s="3"/>
      <c r="F7" s="3"/>
      <c r="G7" s="3"/>
      <c r="H7" s="3"/>
      <c r="I7" s="3"/>
      <c r="J7" s="3"/>
    </row>
    <row r="8" spans="2:10" ht="54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</row>
    <row r="9" spans="2:10" ht="39" customHeight="1" x14ac:dyDescent="0.25">
      <c r="B9" s="1"/>
      <c r="C9" s="18">
        <v>3</v>
      </c>
      <c r="D9" s="37" t="s">
        <v>35</v>
      </c>
      <c r="E9" s="19">
        <v>192476</v>
      </c>
      <c r="F9" s="20">
        <v>0.27469918327479792</v>
      </c>
      <c r="G9" s="20">
        <v>0.72530081672520208</v>
      </c>
      <c r="H9" s="23">
        <v>3.2111424420518384E-3</v>
      </c>
      <c r="I9" s="23">
        <v>8.8209820621068004E-4</v>
      </c>
      <c r="J9" s="23">
        <v>2.3290442358411584E-3</v>
      </c>
    </row>
    <row r="10" spans="2:10" ht="39" customHeight="1" x14ac:dyDescent="0.25">
      <c r="B10" s="1"/>
      <c r="C10" s="18">
        <v>3</v>
      </c>
      <c r="D10" s="37" t="s">
        <v>35</v>
      </c>
      <c r="E10" s="19">
        <v>103325</v>
      </c>
      <c r="F10" s="20">
        <v>0.33510766997338493</v>
      </c>
      <c r="G10" s="20">
        <v>0.66489233002661507</v>
      </c>
      <c r="H10" s="23">
        <v>1.6983640098774517E-3</v>
      </c>
      <c r="I10" s="23">
        <v>5.6913480611668773E-4</v>
      </c>
      <c r="J10" s="23">
        <v>1.1292292037607639E-3</v>
      </c>
    </row>
    <row r="11" spans="2:10" ht="39" customHeight="1" x14ac:dyDescent="0.25">
      <c r="B11" s="1"/>
      <c r="C11" s="18">
        <v>3</v>
      </c>
      <c r="D11" s="37" t="s">
        <v>40</v>
      </c>
      <c r="E11" s="19">
        <v>263132</v>
      </c>
      <c r="F11" s="20">
        <v>0</v>
      </c>
      <c r="G11" s="20">
        <v>1</v>
      </c>
      <c r="H11" s="23">
        <v>5.2106958238985531E-3</v>
      </c>
      <c r="I11" s="23">
        <v>0</v>
      </c>
      <c r="J11" s="23">
        <v>5.2106958238985531E-3</v>
      </c>
    </row>
    <row r="12" spans="2:10" ht="39" customHeight="1" x14ac:dyDescent="0.25">
      <c r="B12" s="1"/>
      <c r="C12" s="18">
        <v>2</v>
      </c>
      <c r="D12" s="37" t="s">
        <v>45</v>
      </c>
      <c r="E12" s="19">
        <v>27458</v>
      </c>
      <c r="F12" s="20">
        <v>0.2583946390851482</v>
      </c>
      <c r="G12" s="20">
        <v>0.74160536091485174</v>
      </c>
      <c r="H12" s="23">
        <v>9.5103015567066186E-4</v>
      </c>
      <c r="I12" s="23">
        <v>2.4574109383361303E-4</v>
      </c>
      <c r="J12" s="23">
        <v>7.0528906183704894E-4</v>
      </c>
    </row>
    <row r="13" spans="2:10" ht="39" customHeight="1" x14ac:dyDescent="0.25">
      <c r="B13" s="1"/>
      <c r="C13" s="18">
        <v>2</v>
      </c>
      <c r="D13" s="37" t="s">
        <v>41</v>
      </c>
      <c r="E13" s="19">
        <v>660016</v>
      </c>
      <c r="F13" s="20">
        <v>0.1411980921674626</v>
      </c>
      <c r="G13" s="20">
        <v>0.8588019078325374</v>
      </c>
      <c r="H13" s="23">
        <v>6.2701519937298483E-3</v>
      </c>
      <c r="I13" s="23">
        <v>8.8533349911466646E-4</v>
      </c>
      <c r="J13" s="23">
        <v>5.3848184946151817E-3</v>
      </c>
    </row>
    <row r="14" spans="2:10" ht="39" customHeight="1" x14ac:dyDescent="0.25">
      <c r="B14" s="1"/>
      <c r="C14" s="18">
        <v>2</v>
      </c>
      <c r="D14" s="37" t="s">
        <v>36</v>
      </c>
      <c r="E14" s="19">
        <v>13363</v>
      </c>
      <c r="F14" s="20">
        <v>0.78672453790316543</v>
      </c>
      <c r="G14" s="20">
        <v>0.21327546209683454</v>
      </c>
      <c r="H14" s="23">
        <v>1.9734249962637391E-3</v>
      </c>
      <c r="I14" s="23">
        <v>1.5525418682721462E-3</v>
      </c>
      <c r="J14" s="23">
        <v>4.2088312799159295E-4</v>
      </c>
    </row>
    <row r="15" spans="2:10" ht="39" customHeight="1" x14ac:dyDescent="0.25">
      <c r="B15" s="1"/>
      <c r="C15" s="18">
        <v>2</v>
      </c>
      <c r="D15" s="37" t="s">
        <v>37</v>
      </c>
      <c r="E15" s="19">
        <v>1896</v>
      </c>
      <c r="F15" s="20">
        <v>0.86814345991561181</v>
      </c>
      <c r="G15" s="20">
        <v>0.13185654008438819</v>
      </c>
      <c r="H15" s="23">
        <v>1.0255677945748762E-3</v>
      </c>
      <c r="I15" s="23">
        <v>8.9033997356025647E-4</v>
      </c>
      <c r="J15" s="23">
        <v>1.3522782101461976E-4</v>
      </c>
    </row>
    <row r="16" spans="2:10" ht="34.15" customHeight="1" x14ac:dyDescent="0.25">
      <c r="B16" s="1"/>
      <c r="C16" s="18">
        <v>2</v>
      </c>
      <c r="D16" s="37" t="s">
        <v>38</v>
      </c>
      <c r="E16" s="19">
        <v>839</v>
      </c>
      <c r="F16" s="20">
        <v>0.53516090584028608</v>
      </c>
      <c r="G16" s="20">
        <v>0.46483909415971397</v>
      </c>
      <c r="H16" s="23">
        <v>1.4948428811448465E-3</v>
      </c>
      <c r="I16" s="23">
        <v>7.999814703623791E-4</v>
      </c>
      <c r="J16" s="20">
        <v>1</v>
      </c>
    </row>
    <row r="17" spans="2:10" ht="39" customHeight="1" x14ac:dyDescent="0.25">
      <c r="B17" s="1"/>
      <c r="C17" s="18">
        <v>2</v>
      </c>
      <c r="D17" s="37" t="s">
        <v>39</v>
      </c>
      <c r="E17" s="19">
        <v>1296625</v>
      </c>
      <c r="F17" s="20">
        <v>5.398631061409428E-3</v>
      </c>
      <c r="G17" s="20">
        <v>0.99460136893859052</v>
      </c>
      <c r="H17" s="23">
        <v>2.1884311592090103E-2</v>
      </c>
      <c r="I17" s="23">
        <v>1.1814532431862004E-4</v>
      </c>
      <c r="J17" s="23">
        <v>2.1766166267771482E-2</v>
      </c>
    </row>
    <row r="18" spans="2:10" x14ac:dyDescent="0.25">
      <c r="B18" s="5"/>
      <c r="C18" s="6"/>
      <c r="D18" s="30"/>
      <c r="E18" s="26"/>
      <c r="F18" s="24"/>
      <c r="G18" s="4"/>
      <c r="H18" s="4"/>
      <c r="I18" s="4"/>
      <c r="J18" s="4"/>
    </row>
    <row r="19" spans="2:10" x14ac:dyDescent="0.25">
      <c r="B19" s="15" t="s">
        <v>26</v>
      </c>
      <c r="C19" s="6"/>
      <c r="D19" s="24"/>
      <c r="E19" s="26"/>
      <c r="F19" s="24"/>
      <c r="G19" s="4"/>
      <c r="H19" s="4"/>
      <c r="I19" s="4"/>
      <c r="J19" s="4"/>
    </row>
    <row r="20" spans="2:10" x14ac:dyDescent="0.25">
      <c r="B20" s="5"/>
      <c r="C20" s="6"/>
      <c r="D20" s="30"/>
      <c r="E20" s="26"/>
      <c r="F20" s="24"/>
      <c r="G20" s="4"/>
      <c r="H20" s="4"/>
      <c r="I20" s="4"/>
      <c r="J20" s="4"/>
    </row>
    <row r="21" spans="2:10" ht="41.25" customHeight="1" x14ac:dyDescent="0.25">
      <c r="B21" s="1"/>
      <c r="C21" s="18">
        <v>3</v>
      </c>
      <c r="D21" s="37" t="s">
        <v>35</v>
      </c>
      <c r="E21" s="19">
        <v>114355</v>
      </c>
      <c r="F21" s="20">
        <v>0.52744523632547768</v>
      </c>
      <c r="G21" s="20">
        <v>0.47255476367452232</v>
      </c>
      <c r="H21" s="23">
        <v>3.9283751288217107E-3</v>
      </c>
      <c r="I21" s="23">
        <v>2.0720027481964959E-3</v>
      </c>
      <c r="J21" s="23">
        <v>1.8563723806252147E-3</v>
      </c>
    </row>
    <row r="22" spans="2:10" ht="34.5" customHeight="1" x14ac:dyDescent="0.25">
      <c r="B22" s="1"/>
      <c r="C22" s="18">
        <v>3</v>
      </c>
      <c r="D22" s="37" t="s">
        <v>35</v>
      </c>
      <c r="E22" s="19">
        <v>936</v>
      </c>
      <c r="F22" s="20">
        <v>0.80128205128205132</v>
      </c>
      <c r="G22" s="20">
        <v>0.19871794871794871</v>
      </c>
      <c r="H22" s="23">
        <v>1.1526836655488345E-4</v>
      </c>
      <c r="I22" s="23">
        <v>9.2362473201028404E-5</v>
      </c>
      <c r="J22" s="23">
        <v>2.2905893353855042E-5</v>
      </c>
    </row>
    <row r="23" spans="2:10" ht="37.9" customHeight="1" x14ac:dyDescent="0.25">
      <c r="B23" s="1"/>
      <c r="C23" s="18">
        <v>2</v>
      </c>
      <c r="D23" s="37" t="s">
        <v>37</v>
      </c>
      <c r="E23" s="19">
        <v>2827</v>
      </c>
      <c r="F23" s="20">
        <v>0.63671736823487801</v>
      </c>
      <c r="G23" s="20">
        <v>0.36328263176512204</v>
      </c>
      <c r="H23" s="23">
        <v>4.5795986735849333E-3</v>
      </c>
      <c r="I23" s="23">
        <v>2.9159100150169368E-3</v>
      </c>
      <c r="J23" s="23">
        <v>1.6636886585679965E-3</v>
      </c>
    </row>
    <row r="24" spans="2:10" ht="39.75" customHeight="1" x14ac:dyDescent="0.25">
      <c r="B24" s="1"/>
      <c r="C24" s="18">
        <v>2</v>
      </c>
      <c r="D24" s="37" t="s">
        <v>34</v>
      </c>
      <c r="E24" s="19">
        <v>207750</v>
      </c>
      <c r="F24" s="20">
        <v>0.3971119133574007</v>
      </c>
      <c r="G24" s="20">
        <v>0.6028880866425993</v>
      </c>
      <c r="H24" s="23">
        <v>5.8493400888542215E-3</v>
      </c>
      <c r="I24" s="23">
        <v>2.3228426345630483E-3</v>
      </c>
      <c r="J24" s="23">
        <v>3.5264974542911732E-3</v>
      </c>
    </row>
    <row r="25" spans="2:10" ht="33" customHeight="1" x14ac:dyDescent="0.25">
      <c r="B25" s="1"/>
      <c r="C25" s="18">
        <v>2</v>
      </c>
      <c r="D25" s="37" t="s">
        <v>36</v>
      </c>
      <c r="E25" s="19">
        <v>105618</v>
      </c>
      <c r="F25" s="20">
        <v>0.85212747827074931</v>
      </c>
      <c r="G25" s="20">
        <v>0.14787252172925069</v>
      </c>
      <c r="H25" s="23">
        <v>1.4973408016734696E-3</v>
      </c>
      <c r="I25" s="23">
        <v>1.2759252414419157E-3</v>
      </c>
      <c r="J25" s="23">
        <v>2.2141556023155378E-4</v>
      </c>
    </row>
    <row r="26" spans="2:10" ht="27" customHeight="1" x14ac:dyDescent="0.25">
      <c r="B26" s="1"/>
      <c r="C26" s="18">
        <v>2</v>
      </c>
      <c r="D26" s="37" t="s">
        <v>44</v>
      </c>
      <c r="E26" s="19">
        <v>2311</v>
      </c>
      <c r="F26" s="20">
        <v>0</v>
      </c>
      <c r="G26" s="20">
        <v>1</v>
      </c>
      <c r="H26" s="23">
        <v>1.2838439543504867E-3</v>
      </c>
      <c r="I26" s="23">
        <v>0</v>
      </c>
      <c r="J26" s="23">
        <v>1.2838439543504867E-3</v>
      </c>
    </row>
    <row r="27" spans="2:10" x14ac:dyDescent="0.25">
      <c r="B27" s="5"/>
      <c r="C27" s="6"/>
      <c r="D27" s="33"/>
      <c r="E27" s="27"/>
      <c r="F27" s="25"/>
      <c r="G27" s="16"/>
      <c r="H27" s="5"/>
      <c r="I27" s="5"/>
      <c r="J27" s="5"/>
    </row>
    <row r="28" spans="2:10" ht="17.25" x14ac:dyDescent="0.25">
      <c r="B28" s="15" t="s">
        <v>24</v>
      </c>
      <c r="C28" s="6"/>
      <c r="D28" s="35"/>
      <c r="E28" s="27"/>
      <c r="F28" s="25"/>
      <c r="G28" s="16"/>
      <c r="H28" s="5"/>
      <c r="I28" s="5"/>
      <c r="J28" s="5"/>
    </row>
    <row r="29" spans="2:10" x14ac:dyDescent="0.25">
      <c r="B29" s="5"/>
      <c r="C29" s="6"/>
      <c r="D29" s="33"/>
      <c r="E29" s="27"/>
      <c r="F29" s="25"/>
      <c r="G29" s="16"/>
      <c r="H29" s="5"/>
      <c r="I29" s="5"/>
      <c r="J29" s="5"/>
    </row>
    <row r="30" spans="2:10" ht="35.25" customHeight="1" x14ac:dyDescent="0.25">
      <c r="B30" s="1"/>
      <c r="C30" s="18">
        <v>1</v>
      </c>
      <c r="D30" s="37" t="s">
        <v>42</v>
      </c>
      <c r="E30" s="19">
        <v>22421</v>
      </c>
      <c r="F30" s="20">
        <v>0</v>
      </c>
      <c r="G30" s="20">
        <v>1</v>
      </c>
      <c r="H30" s="23">
        <v>8.0073524359336803E-4</v>
      </c>
      <c r="I30" s="23">
        <v>0</v>
      </c>
      <c r="J30" s="20">
        <v>1</v>
      </c>
    </row>
    <row r="31" spans="2:10" ht="39" customHeight="1" x14ac:dyDescent="0.25">
      <c r="B31" s="1"/>
      <c r="C31" s="18">
        <v>1</v>
      </c>
      <c r="D31" s="37" t="s">
        <v>43</v>
      </c>
      <c r="E31" s="19">
        <v>800</v>
      </c>
      <c r="F31" s="20">
        <v>0</v>
      </c>
      <c r="G31" s="20">
        <v>1</v>
      </c>
      <c r="H31" s="23">
        <v>8.3010284974308318E-4</v>
      </c>
      <c r="I31" s="23">
        <v>0</v>
      </c>
      <c r="J31" s="20">
        <v>1</v>
      </c>
    </row>
    <row r="32" spans="2:10" ht="41.45" customHeight="1" x14ac:dyDescent="0.25">
      <c r="B32" s="1"/>
      <c r="C32" s="18">
        <v>1</v>
      </c>
      <c r="D32" s="37" t="s">
        <v>37</v>
      </c>
      <c r="E32" s="19">
        <v>90</v>
      </c>
      <c r="F32" s="20">
        <v>0</v>
      </c>
      <c r="G32" s="20">
        <v>1</v>
      </c>
      <c r="H32" s="23">
        <v>1.1587578013368976E-5</v>
      </c>
      <c r="I32" s="23">
        <v>0</v>
      </c>
      <c r="J32" s="20">
        <v>1</v>
      </c>
    </row>
    <row r="33" spans="2:10" x14ac:dyDescent="0.25">
      <c r="B33" s="5"/>
      <c r="C33" s="6"/>
      <c r="D33" s="5"/>
      <c r="E33" s="7"/>
      <c r="F33" s="7"/>
      <c r="G33" s="7"/>
      <c r="H33" s="5"/>
      <c r="I33" s="5"/>
      <c r="J33" s="5"/>
    </row>
    <row r="34" spans="2:10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</row>
    <row r="35" spans="2:10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</row>
    <row r="36" spans="2:10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</row>
    <row r="37" spans="2:10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</row>
    <row r="38" spans="2:10" hidden="1" x14ac:dyDescent="0.25">
      <c r="B38" s="3"/>
      <c r="C38" s="4"/>
      <c r="D38" s="3"/>
      <c r="E38" s="3"/>
      <c r="F38" s="3"/>
      <c r="G38" s="3"/>
      <c r="H38" s="3"/>
      <c r="I38" s="3"/>
      <c r="J38" s="3"/>
    </row>
    <row r="39" spans="2:10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</row>
    <row r="42" spans="2:10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</row>
    <row r="44" spans="2:10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</row>
    <row r="45" spans="2:10" x14ac:dyDescent="0.25">
      <c r="B45" t="s">
        <v>25</v>
      </c>
      <c r="G45" s="3"/>
      <c r="H45" s="3"/>
      <c r="I45" s="3"/>
      <c r="J45" s="3"/>
    </row>
    <row r="46" spans="2:10" x14ac:dyDescent="0.25">
      <c r="B46" s="3"/>
      <c r="C46" s="3"/>
      <c r="D46" s="3"/>
      <c r="E46" s="3"/>
      <c r="F46" s="3"/>
      <c r="G46" s="3"/>
      <c r="H46" s="3"/>
      <c r="I46" s="3"/>
      <c r="J46" s="3"/>
    </row>
    <row r="47" spans="2:10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</row>
    <row r="48" spans="2:10" x14ac:dyDescent="0.25">
      <c r="B48" s="3"/>
      <c r="C48" s="3"/>
      <c r="D48" s="3"/>
      <c r="E48" s="3"/>
      <c r="F48" s="3"/>
      <c r="G48" s="3"/>
      <c r="H48" s="3"/>
      <c r="I48" s="3"/>
      <c r="J48" s="3"/>
    </row>
  </sheetData>
  <sortState xmlns:xlrd2="http://schemas.microsoft.com/office/spreadsheetml/2017/richdata2" ref="A30:N32">
    <sortCondition descending="1" ref="C30:C32"/>
  </sortState>
  <pageMargins left="0.25" right="0.25" top="0.75" bottom="0.75" header="0.3" footer="0.3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Z49"/>
  <sheetViews>
    <sheetView zoomScale="80" zoomScaleNormal="80" workbookViewId="0">
      <selection activeCell="D12" sqref="D12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5" width="8.85546875" style="3" customWidth="1"/>
    <col min="16" max="26" width="9.140625" style="3"/>
  </cols>
  <sheetData>
    <row r="1" spans="2:10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ht="20.4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</row>
    <row r="5" spans="2:10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</row>
    <row r="7" spans="2:10" x14ac:dyDescent="0.25">
      <c r="B7" s="5"/>
      <c r="C7" s="4"/>
      <c r="D7" s="3"/>
      <c r="E7" s="3"/>
      <c r="F7" s="3"/>
      <c r="G7" s="3"/>
      <c r="H7" s="3"/>
      <c r="I7" s="3"/>
      <c r="J7" s="3"/>
    </row>
    <row r="8" spans="2:10" ht="41.25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</row>
    <row r="9" spans="2:10" ht="39" customHeight="1" x14ac:dyDescent="0.25">
      <c r="B9" s="1"/>
      <c r="C9" s="22">
        <v>3</v>
      </c>
      <c r="D9" s="37" t="s">
        <v>35</v>
      </c>
      <c r="E9" s="21">
        <v>2209599.2999999998</v>
      </c>
      <c r="F9" s="20">
        <v>0.27369582349161681</v>
      </c>
      <c r="G9" s="20">
        <v>0.72630417650838319</v>
      </c>
      <c r="H9" s="23">
        <v>3.2111338207012254E-3</v>
      </c>
      <c r="I9" s="23">
        <v>8.7887391539860367E-4</v>
      </c>
      <c r="J9" s="23">
        <v>2.3322599053026217E-3</v>
      </c>
    </row>
    <row r="10" spans="2:10" ht="39" customHeight="1" x14ac:dyDescent="0.25">
      <c r="B10" s="1"/>
      <c r="C10" s="22">
        <v>3</v>
      </c>
      <c r="D10" s="37" t="s">
        <v>35</v>
      </c>
      <c r="E10" s="21">
        <v>89694.06</v>
      </c>
      <c r="F10" s="20">
        <v>0.33133609962577232</v>
      </c>
      <c r="G10" s="20">
        <v>0.66866390037422763</v>
      </c>
      <c r="H10" s="23">
        <v>1.6983190875934639E-3</v>
      </c>
      <c r="I10" s="23">
        <v>5.6271442240321881E-4</v>
      </c>
      <c r="J10" s="23">
        <v>1.1356046651902452E-3</v>
      </c>
    </row>
    <row r="11" spans="2:10" ht="39" customHeight="1" x14ac:dyDescent="0.25">
      <c r="B11" s="1"/>
      <c r="C11" s="22">
        <v>3</v>
      </c>
      <c r="D11" s="37" t="s">
        <v>40</v>
      </c>
      <c r="E11" s="21">
        <v>2789199.2</v>
      </c>
      <c r="F11" s="20">
        <v>0</v>
      </c>
      <c r="G11" s="20">
        <v>1</v>
      </c>
      <c r="H11" s="23">
        <v>5.210695823898554E-3</v>
      </c>
      <c r="I11" s="23">
        <v>0</v>
      </c>
      <c r="J11" s="23">
        <v>5.210695823898554E-3</v>
      </c>
    </row>
    <row r="12" spans="2:10" ht="39" customHeight="1" x14ac:dyDescent="0.25">
      <c r="B12" s="1"/>
      <c r="C12" s="22">
        <v>2</v>
      </c>
      <c r="D12" s="37" t="s">
        <v>45</v>
      </c>
      <c r="E12" s="21">
        <v>321258.59999999998</v>
      </c>
      <c r="F12" s="20">
        <v>0.25839463908514826</v>
      </c>
      <c r="G12" s="20">
        <v>0.74160536091485174</v>
      </c>
      <c r="H12" s="23">
        <v>9.1959114226006146E-4</v>
      </c>
      <c r="I12" s="23">
        <v>2.376174213101878E-4</v>
      </c>
      <c r="J12" s="23">
        <v>6.8197372094987369E-4</v>
      </c>
    </row>
    <row r="13" spans="2:10" ht="35.450000000000003" customHeight="1" x14ac:dyDescent="0.25">
      <c r="B13" s="1"/>
      <c r="C13" s="22">
        <v>2</v>
      </c>
      <c r="D13" s="37" t="s">
        <v>41</v>
      </c>
      <c r="E13" s="21">
        <v>739361.26</v>
      </c>
      <c r="F13" s="20">
        <v>0.14143965292420108</v>
      </c>
      <c r="G13" s="20">
        <v>0.85856034707579887</v>
      </c>
      <c r="H13" s="23">
        <v>6.3662938121780734E-3</v>
      </c>
      <c r="I13" s="23">
        <v>9.0044638720795575E-4</v>
      </c>
      <c r="J13" s="23">
        <v>5.4658474249701175E-3</v>
      </c>
    </row>
    <row r="14" spans="2:10" ht="36.6" customHeight="1" x14ac:dyDescent="0.25">
      <c r="B14" s="1"/>
      <c r="C14" s="22">
        <v>2</v>
      </c>
      <c r="D14" s="37" t="s">
        <v>36</v>
      </c>
      <c r="E14" s="21">
        <v>204453.9</v>
      </c>
      <c r="F14" s="20">
        <v>0.78672453790316543</v>
      </c>
      <c r="G14" s="20">
        <v>0.21327546209683454</v>
      </c>
      <c r="H14" s="23">
        <v>1.8989561284802018E-3</v>
      </c>
      <c r="I14" s="23">
        <v>1.4939553826769708E-3</v>
      </c>
      <c r="J14" s="23">
        <v>4.0500074580323095E-4</v>
      </c>
    </row>
    <row r="15" spans="2:10" ht="39" customHeight="1" x14ac:dyDescent="0.25">
      <c r="B15" s="1"/>
      <c r="C15" s="22">
        <v>2</v>
      </c>
      <c r="D15" s="37" t="s">
        <v>37</v>
      </c>
      <c r="E15" s="21">
        <v>30146.400000000001</v>
      </c>
      <c r="F15" s="20">
        <v>0.86814345991561181</v>
      </c>
      <c r="G15" s="20">
        <v>0.13185654008438819</v>
      </c>
      <c r="H15" s="23">
        <v>8.1036122185324422E-4</v>
      </c>
      <c r="I15" s="23">
        <v>7.0350979492111814E-4</v>
      </c>
      <c r="J15" s="23">
        <v>1.0685142693212608E-4</v>
      </c>
    </row>
    <row r="16" spans="2:10" ht="34.15" customHeight="1" x14ac:dyDescent="0.25">
      <c r="B16" s="1"/>
      <c r="C16" s="18">
        <v>2</v>
      </c>
      <c r="D16" s="37" t="s">
        <v>38</v>
      </c>
      <c r="E16" s="21">
        <v>51179</v>
      </c>
      <c r="F16" s="20">
        <v>0.53516090584028608</v>
      </c>
      <c r="G16" s="20">
        <v>0.46483909415971397</v>
      </c>
      <c r="H16" s="23">
        <v>1.4359907992100101E-3</v>
      </c>
      <c r="I16" s="23">
        <v>7.6848613688354527E-4</v>
      </c>
      <c r="J16" s="23">
        <v>1</v>
      </c>
    </row>
    <row r="17" spans="2:10" ht="39" customHeight="1" x14ac:dyDescent="0.25">
      <c r="B17" s="1"/>
      <c r="C17" s="22">
        <v>2</v>
      </c>
      <c r="D17" s="37" t="s">
        <v>39</v>
      </c>
      <c r="E17" s="21">
        <v>1135457.76</v>
      </c>
      <c r="F17" s="20">
        <v>5.3634756082868284E-3</v>
      </c>
      <c r="G17" s="20">
        <v>0.99463652439171313</v>
      </c>
      <c r="H17" s="23">
        <v>2.0812496169512792E-2</v>
      </c>
      <c r="I17" s="23">
        <v>1.1162731555274491E-4</v>
      </c>
      <c r="J17" s="23">
        <v>2.0700868853960046E-2</v>
      </c>
    </row>
    <row r="18" spans="2:10" x14ac:dyDescent="0.25">
      <c r="B18" s="5"/>
      <c r="C18" s="6"/>
      <c r="D18" s="32"/>
      <c r="E18" s="34"/>
      <c r="F18" s="4"/>
      <c r="G18" s="4"/>
      <c r="H18" s="4"/>
      <c r="I18" s="4"/>
      <c r="J18" s="4"/>
    </row>
    <row r="19" spans="2:10" x14ac:dyDescent="0.25">
      <c r="B19" s="15" t="s">
        <v>26</v>
      </c>
      <c r="C19" s="6"/>
      <c r="D19" s="34"/>
      <c r="E19" s="34"/>
      <c r="F19" s="4"/>
      <c r="G19" s="4"/>
      <c r="H19" s="4"/>
      <c r="I19" s="4"/>
      <c r="J19" s="4"/>
    </row>
    <row r="20" spans="2:10" x14ac:dyDescent="0.25">
      <c r="B20" s="5"/>
      <c r="C20" s="6"/>
      <c r="D20" s="32"/>
      <c r="E20" s="34"/>
      <c r="F20" s="4"/>
      <c r="G20" s="4"/>
      <c r="H20" s="4"/>
      <c r="I20" s="4"/>
      <c r="J20" s="4"/>
    </row>
    <row r="21" spans="2:10" ht="34.5" customHeight="1" x14ac:dyDescent="0.25">
      <c r="B21" s="1"/>
      <c r="C21" s="22">
        <v>3</v>
      </c>
      <c r="D21" s="37" t="s">
        <v>35</v>
      </c>
      <c r="E21" s="21">
        <v>1909728.5</v>
      </c>
      <c r="F21" s="20">
        <v>0.52744523632547768</v>
      </c>
      <c r="G21" s="20">
        <v>0.47255476367452237</v>
      </c>
      <c r="H21" s="23">
        <v>3.9283751288217107E-3</v>
      </c>
      <c r="I21" s="23">
        <v>2.0720027481964959E-3</v>
      </c>
      <c r="J21" s="23">
        <v>1.8563723806252147E-3</v>
      </c>
    </row>
    <row r="22" spans="2:10" ht="34.15" customHeight="1" x14ac:dyDescent="0.25">
      <c r="B22" s="1"/>
      <c r="C22" s="22">
        <v>3</v>
      </c>
      <c r="D22" s="37" t="s">
        <v>35</v>
      </c>
      <c r="E22" s="21">
        <v>9431.9</v>
      </c>
      <c r="F22" s="20">
        <v>0.7984181342041371</v>
      </c>
      <c r="G22" s="20">
        <v>0.2015818657958629</v>
      </c>
      <c r="H22" s="23">
        <v>1.1526855231618234E-4</v>
      </c>
      <c r="I22" s="23">
        <v>9.2032502472698272E-5</v>
      </c>
      <c r="J22" s="23">
        <v>2.3236049843484072E-5</v>
      </c>
    </row>
    <row r="23" spans="2:10" ht="29.25" customHeight="1" x14ac:dyDescent="0.25">
      <c r="B23" s="1"/>
      <c r="C23" s="22">
        <v>2</v>
      </c>
      <c r="D23" s="37" t="s">
        <v>37</v>
      </c>
      <c r="E23" s="21">
        <v>260084</v>
      </c>
      <c r="F23" s="20">
        <v>0.63671736823487801</v>
      </c>
      <c r="G23" s="20">
        <v>0.36328263176512204</v>
      </c>
      <c r="H23" s="23">
        <v>4.5413036370455856E-3</v>
      </c>
      <c r="I23" s="23">
        <v>2.8915269001351445E-3</v>
      </c>
      <c r="J23" s="23">
        <v>1.6497767369104408E-3</v>
      </c>
    </row>
    <row r="24" spans="2:10" ht="27" customHeight="1" x14ac:dyDescent="0.25">
      <c r="B24" s="1"/>
      <c r="C24" s="22">
        <v>2</v>
      </c>
      <c r="D24" s="37" t="s">
        <v>34</v>
      </c>
      <c r="E24" s="21">
        <v>2254087.5</v>
      </c>
      <c r="F24" s="20">
        <v>0.3971119133574007</v>
      </c>
      <c r="G24" s="20">
        <v>0.6028880866425993</v>
      </c>
      <c r="H24" s="23">
        <v>5.8493400888542215E-3</v>
      </c>
      <c r="I24" s="23">
        <v>2.3228426345630483E-3</v>
      </c>
      <c r="J24" s="23">
        <v>3.5264974542911732E-3</v>
      </c>
    </row>
    <row r="25" spans="2:10" ht="30" customHeight="1" x14ac:dyDescent="0.25">
      <c r="B25" s="1"/>
      <c r="C25" s="22">
        <v>2</v>
      </c>
      <c r="D25" s="37" t="s">
        <v>36</v>
      </c>
      <c r="E25" s="21">
        <v>887191.2</v>
      </c>
      <c r="F25" s="20">
        <v>0.85212747827074931</v>
      </c>
      <c r="G25" s="20">
        <v>0.14787252172925064</v>
      </c>
      <c r="H25" s="23">
        <v>1.4428558177003101E-3</v>
      </c>
      <c r="I25" s="23">
        <v>1.2294970894452452E-3</v>
      </c>
      <c r="J25" s="23">
        <v>2.1335872825506481E-4</v>
      </c>
    </row>
    <row r="26" spans="2:10" ht="39.75" customHeight="1" x14ac:dyDescent="0.25">
      <c r="B26" s="1"/>
      <c r="C26" s="22">
        <v>2</v>
      </c>
      <c r="D26" s="37" t="s">
        <v>44</v>
      </c>
      <c r="E26" s="21">
        <v>49455.4</v>
      </c>
      <c r="F26" s="20">
        <v>0</v>
      </c>
      <c r="G26" s="20">
        <v>1</v>
      </c>
      <c r="H26" s="23">
        <v>1.1447608592958507E-3</v>
      </c>
      <c r="I26" s="23">
        <v>0</v>
      </c>
      <c r="J26" s="23">
        <v>1.1447608592958507E-3</v>
      </c>
    </row>
    <row r="27" spans="2:10" x14ac:dyDescent="0.25">
      <c r="B27" s="5"/>
      <c r="C27" s="6"/>
      <c r="D27" s="33"/>
      <c r="E27" s="36"/>
      <c r="F27" s="16"/>
      <c r="G27" s="16"/>
      <c r="H27" s="5"/>
      <c r="I27" s="5"/>
      <c r="J27" s="5"/>
    </row>
    <row r="28" spans="2:10" ht="17.25" x14ac:dyDescent="0.25">
      <c r="B28" s="15" t="s">
        <v>24</v>
      </c>
      <c r="C28" s="6"/>
      <c r="D28" s="35"/>
      <c r="E28" s="36"/>
      <c r="F28" s="16"/>
      <c r="G28" s="16"/>
      <c r="H28" s="5"/>
      <c r="I28" s="5"/>
      <c r="J28" s="5"/>
    </row>
    <row r="29" spans="2:10" x14ac:dyDescent="0.25">
      <c r="B29" s="5"/>
      <c r="C29" s="6"/>
      <c r="D29" s="33"/>
      <c r="E29" s="36"/>
      <c r="F29" s="16"/>
      <c r="G29" s="16"/>
      <c r="H29" s="5"/>
      <c r="I29" s="5"/>
      <c r="J29" s="5"/>
    </row>
    <row r="30" spans="2:10" ht="32.450000000000003" customHeight="1" x14ac:dyDescent="0.25">
      <c r="B30" s="1"/>
      <c r="C30" s="18">
        <v>1</v>
      </c>
      <c r="D30" s="37" t="s">
        <v>42</v>
      </c>
      <c r="E30" s="21">
        <v>72612.039999999994</v>
      </c>
      <c r="F30" s="20">
        <v>0</v>
      </c>
      <c r="G30" s="20">
        <v>1</v>
      </c>
      <c r="H30" s="23">
        <v>7.4424272562596816E-4</v>
      </c>
      <c r="I30" s="23">
        <v>0</v>
      </c>
      <c r="J30" s="23">
        <v>1</v>
      </c>
    </row>
    <row r="31" spans="2:10" ht="37.9" customHeight="1" x14ac:dyDescent="0.25">
      <c r="B31" s="1"/>
      <c r="C31" s="18">
        <v>1</v>
      </c>
      <c r="D31" s="37" t="s">
        <v>43</v>
      </c>
      <c r="E31" s="21">
        <v>16640</v>
      </c>
      <c r="F31" s="20">
        <v>0</v>
      </c>
      <c r="G31" s="20">
        <v>1</v>
      </c>
      <c r="H31" s="23">
        <v>8.3012007686911909E-4</v>
      </c>
      <c r="I31" s="23">
        <v>0</v>
      </c>
      <c r="J31" s="23">
        <v>1</v>
      </c>
    </row>
    <row r="32" spans="2:10" ht="43.9" customHeight="1" x14ac:dyDescent="0.25">
      <c r="B32" s="1"/>
      <c r="C32" s="18">
        <v>1</v>
      </c>
      <c r="D32" s="37" t="s">
        <v>37</v>
      </c>
      <c r="E32" s="38">
        <v>1134</v>
      </c>
      <c r="F32" s="20">
        <v>0</v>
      </c>
      <c r="G32" s="20">
        <v>1</v>
      </c>
      <c r="H32" s="23">
        <v>9.810743379145886E-6</v>
      </c>
      <c r="I32" s="23">
        <v>0</v>
      </c>
      <c r="J32" s="23">
        <v>1</v>
      </c>
    </row>
    <row r="33" spans="2:10" x14ac:dyDescent="0.25">
      <c r="B33" s="5"/>
      <c r="C33" s="6"/>
      <c r="D33" s="17"/>
      <c r="E33" s="7"/>
      <c r="F33" s="7"/>
      <c r="G33" s="7"/>
      <c r="H33" s="5"/>
      <c r="I33" s="5"/>
      <c r="J33" s="5"/>
    </row>
    <row r="34" spans="2:10" ht="20.25" hidden="1" customHeight="1" x14ac:dyDescent="0.25">
      <c r="B34" s="8"/>
      <c r="C34" s="6"/>
      <c r="D34" s="31"/>
      <c r="E34" s="7"/>
      <c r="F34" s="7"/>
      <c r="G34" s="7"/>
      <c r="H34" s="5"/>
      <c r="I34" s="5"/>
      <c r="J34" s="5"/>
    </row>
    <row r="35" spans="2:10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</row>
    <row r="36" spans="2:10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</row>
    <row r="37" spans="2:10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</row>
    <row r="38" spans="2:10" hidden="1" x14ac:dyDescent="0.25">
      <c r="B38" s="3"/>
      <c r="C38" s="4"/>
      <c r="E38" s="3"/>
      <c r="F38" s="3"/>
      <c r="G38" s="3"/>
      <c r="H38" s="3"/>
      <c r="I38" s="3"/>
      <c r="J38" s="3"/>
    </row>
    <row r="39" spans="2:10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</row>
    <row r="42" spans="2:10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</row>
    <row r="44" spans="2:10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</row>
    <row r="45" spans="2:10" s="3" customFormat="1" x14ac:dyDescent="0.25">
      <c r="B45" s="3" t="s">
        <v>25</v>
      </c>
    </row>
    <row r="46" spans="2:10" s="3" customFormat="1" x14ac:dyDescent="0.25"/>
    <row r="47" spans="2:10" s="3" customFormat="1" x14ac:dyDescent="0.25">
      <c r="B47" s="3" t="s">
        <v>33</v>
      </c>
    </row>
    <row r="48" spans="2:10" s="3" customFormat="1" x14ac:dyDescent="0.25"/>
    <row r="49" s="3" customFormat="1" ht="258.75" customHeight="1" x14ac:dyDescent="0.25"/>
  </sheetData>
  <sortState xmlns:xlrd2="http://schemas.microsoft.com/office/spreadsheetml/2017/richdata2" ref="A30:Z32">
    <sortCondition descending="1" ref="C30:C32"/>
  </sortState>
  <pageMargins left="0.25" right="0.25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AQ48"/>
  <sheetViews>
    <sheetView zoomScale="80" zoomScaleNormal="80" workbookViewId="0">
      <selection activeCell="R23" sqref="R23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43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4" x14ac:dyDescent="0.25">
      <c r="B8" s="28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29"/>
      <c r="C9" s="18">
        <v>3</v>
      </c>
      <c r="D9" s="37" t="s">
        <v>35</v>
      </c>
      <c r="E9" s="19">
        <v>192476</v>
      </c>
      <c r="F9" s="20">
        <v>0.27469918327479792</v>
      </c>
      <c r="G9" s="20">
        <v>0.72530081672520208</v>
      </c>
      <c r="H9" s="23">
        <v>3.2111424420518384E-3</v>
      </c>
      <c r="I9" s="23">
        <v>8.8209820621068004E-4</v>
      </c>
      <c r="J9" s="23">
        <v>2.3290442358411584E-3</v>
      </c>
      <c r="K9" s="3"/>
    </row>
    <row r="10" spans="2:11" ht="39" customHeight="1" x14ac:dyDescent="0.25">
      <c r="B10" s="29"/>
      <c r="C10" s="18">
        <v>3</v>
      </c>
      <c r="D10" s="37" t="s">
        <v>35</v>
      </c>
      <c r="E10" s="19">
        <v>103325</v>
      </c>
      <c r="F10" s="20">
        <v>0.33510766997338493</v>
      </c>
      <c r="G10" s="20">
        <v>0.66489233002661507</v>
      </c>
      <c r="H10" s="23">
        <v>1.6983640098774517E-3</v>
      </c>
      <c r="I10" s="23">
        <v>5.6913480611668773E-4</v>
      </c>
      <c r="J10" s="23">
        <v>1.1292292037607639E-3</v>
      </c>
      <c r="K10" s="3"/>
    </row>
    <row r="11" spans="2:11" ht="39" customHeight="1" x14ac:dyDescent="0.25">
      <c r="B11" s="29"/>
      <c r="C11" s="18">
        <v>3</v>
      </c>
      <c r="D11" s="37" t="s">
        <v>35</v>
      </c>
      <c r="E11" s="19">
        <v>277084</v>
      </c>
      <c r="F11" s="20">
        <v>2.8655570152011665E-2</v>
      </c>
      <c r="G11" s="20">
        <v>0.9713444298479883</v>
      </c>
      <c r="H11" s="23">
        <v>5.4869815973317831E-3</v>
      </c>
      <c r="I11" s="23">
        <v>1.5723258608513793E-4</v>
      </c>
      <c r="J11" s="23">
        <v>5.3297490112466451E-3</v>
      </c>
      <c r="K11" s="3"/>
    </row>
    <row r="12" spans="2:11" ht="39" customHeight="1" x14ac:dyDescent="0.25">
      <c r="B12" s="29"/>
      <c r="C12" s="18">
        <v>2</v>
      </c>
      <c r="D12" s="37" t="s">
        <v>35</v>
      </c>
      <c r="E12" s="19">
        <v>42397</v>
      </c>
      <c r="F12" s="20">
        <v>0.40241054791612613</v>
      </c>
      <c r="G12" s="20">
        <v>0.59758945208387382</v>
      </c>
      <c r="H12" s="23">
        <v>1.468454567338082E-3</v>
      </c>
      <c r="I12" s="23">
        <v>5.9092160703245545E-4</v>
      </c>
      <c r="J12" s="23">
        <v>8.7753296030562645E-4</v>
      </c>
      <c r="K12" s="3"/>
    </row>
    <row r="13" spans="2:11" ht="39" customHeight="1" x14ac:dyDescent="0.25">
      <c r="B13" s="29"/>
      <c r="C13" s="18">
        <v>2</v>
      </c>
      <c r="D13" s="37" t="s">
        <v>35</v>
      </c>
      <c r="E13" s="19">
        <v>986757</v>
      </c>
      <c r="F13" s="20">
        <v>0.19</v>
      </c>
      <c r="G13" s="20">
        <v>0.81</v>
      </c>
      <c r="H13" s="23">
        <v>9.3741914906258078E-3</v>
      </c>
      <c r="I13" s="23">
        <v>1.8E-3</v>
      </c>
      <c r="J13" s="23">
        <v>7.6E-3</v>
      </c>
      <c r="K13" s="3"/>
    </row>
    <row r="14" spans="2:11" ht="39" customHeight="1" x14ac:dyDescent="0.25">
      <c r="B14" s="29"/>
      <c r="C14" s="18">
        <v>2</v>
      </c>
      <c r="D14" s="37" t="s">
        <v>35</v>
      </c>
      <c r="E14" s="19">
        <v>14065</v>
      </c>
      <c r="F14" s="20">
        <v>0.79025950942054746</v>
      </c>
      <c r="G14" s="20">
        <v>0.20974049057945254</v>
      </c>
      <c r="H14" s="23">
        <v>2.0770951562111423E-3</v>
      </c>
      <c r="I14" s="23">
        <v>1.6414441991672126E-3</v>
      </c>
      <c r="J14" s="23">
        <v>4.3565095704392956E-4</v>
      </c>
      <c r="K14" s="3"/>
    </row>
    <row r="15" spans="2:11" ht="39" customHeight="1" x14ac:dyDescent="0.25">
      <c r="B15" s="29"/>
      <c r="C15" s="18">
        <v>2</v>
      </c>
      <c r="D15" s="37" t="s">
        <v>35</v>
      </c>
      <c r="E15" s="19">
        <v>1896</v>
      </c>
      <c r="F15" s="20">
        <v>0.86814345991561181</v>
      </c>
      <c r="G15" s="20">
        <v>0.13185654008438819</v>
      </c>
      <c r="H15" s="23">
        <v>1.0255677945748762E-3</v>
      </c>
      <c r="I15" s="23">
        <v>8.9033997356025647E-4</v>
      </c>
      <c r="J15" s="23">
        <v>1.3522782101461976E-4</v>
      </c>
      <c r="K15" s="3"/>
    </row>
    <row r="16" spans="2:11" ht="34.15" customHeight="1" x14ac:dyDescent="0.25">
      <c r="B16" s="29"/>
      <c r="C16" s="18">
        <v>2</v>
      </c>
      <c r="D16" s="37" t="s">
        <v>35</v>
      </c>
      <c r="E16" s="19">
        <v>844</v>
      </c>
      <c r="F16" s="20">
        <v>0</v>
      </c>
      <c r="G16" s="20">
        <v>0.46208530805687204</v>
      </c>
      <c r="H16" s="23">
        <v>1.5037513607702628E-3</v>
      </c>
      <c r="I16" s="23">
        <v>8.0888994998779538E-4</v>
      </c>
      <c r="J16" s="23">
        <v>1</v>
      </c>
      <c r="K16" s="3"/>
    </row>
    <row r="17" spans="2:11" ht="39" customHeight="1" x14ac:dyDescent="0.25">
      <c r="B17" s="29"/>
      <c r="C17" s="18">
        <v>2</v>
      </c>
      <c r="D17" s="37" t="s">
        <v>35</v>
      </c>
      <c r="E17" s="19">
        <v>1469330</v>
      </c>
      <c r="F17" s="20">
        <v>2.3820380717742102E-3</v>
      </c>
      <c r="G17" s="20">
        <v>0.99761796192822583</v>
      </c>
      <c r="H17" s="23">
        <v>2.4799209911582572E-2</v>
      </c>
      <c r="I17" s="23">
        <v>5.9072662159310022E-5</v>
      </c>
      <c r="J17" s="23">
        <v>2.4740137249423262E-2</v>
      </c>
      <c r="K17" s="3"/>
    </row>
    <row r="18" spans="2:11" x14ac:dyDescent="0.25">
      <c r="B18" s="5"/>
      <c r="C18" s="6"/>
      <c r="D18" s="30"/>
      <c r="E18" s="26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4"/>
      <c r="E19" s="26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0"/>
      <c r="E20" s="26"/>
      <c r="F20" s="4"/>
      <c r="G20" s="4"/>
      <c r="H20" s="4"/>
      <c r="I20" s="4"/>
      <c r="J20" s="4"/>
      <c r="K20" s="3"/>
    </row>
    <row r="21" spans="2:11" ht="30" customHeight="1" x14ac:dyDescent="0.25">
      <c r="B21" s="29"/>
      <c r="C21" s="18">
        <v>3</v>
      </c>
      <c r="D21" s="37" t="s">
        <v>35</v>
      </c>
      <c r="E21" s="19">
        <v>114355</v>
      </c>
      <c r="F21" s="20">
        <v>0.52744523632547768</v>
      </c>
      <c r="G21" s="20">
        <v>0.47255476367452232</v>
      </c>
      <c r="H21" s="23">
        <v>3.9283751288217107E-3</v>
      </c>
      <c r="I21" s="23">
        <v>2.0720027481964959E-3</v>
      </c>
      <c r="J21" s="23">
        <v>1.8563723806252147E-3</v>
      </c>
      <c r="K21" s="3"/>
    </row>
    <row r="22" spans="2:11" ht="34.5" customHeight="1" x14ac:dyDescent="0.25">
      <c r="B22" s="29"/>
      <c r="C22" s="18">
        <v>3</v>
      </c>
      <c r="D22" s="37" t="s">
        <v>35</v>
      </c>
      <c r="E22" s="19">
        <v>936</v>
      </c>
      <c r="F22" s="20">
        <v>0.80128205128205132</v>
      </c>
      <c r="G22" s="20">
        <v>0.19871794871794871</v>
      </c>
      <c r="H22" s="23">
        <v>1.1526836655488345E-4</v>
      </c>
      <c r="I22" s="23">
        <v>9.2362473201028404E-5</v>
      </c>
      <c r="J22" s="23">
        <v>2.2905893353855042E-5</v>
      </c>
      <c r="K22" s="3"/>
    </row>
    <row r="23" spans="2:11" ht="37.9" customHeight="1" x14ac:dyDescent="0.25">
      <c r="B23" s="29"/>
      <c r="C23" s="18">
        <v>2</v>
      </c>
      <c r="D23" s="37" t="s">
        <v>35</v>
      </c>
      <c r="E23" s="19">
        <v>2827</v>
      </c>
      <c r="F23" s="20">
        <v>0.63671736823487801</v>
      </c>
      <c r="G23" s="20">
        <v>0.36328263176512204</v>
      </c>
      <c r="H23" s="23">
        <v>4.5795986735849333E-3</v>
      </c>
      <c r="I23" s="23">
        <v>2.9159100150169368E-3</v>
      </c>
      <c r="J23" s="23">
        <v>1.6636886585679965E-3</v>
      </c>
      <c r="K23" s="3"/>
    </row>
    <row r="24" spans="2:11" ht="39.75" customHeight="1" x14ac:dyDescent="0.25">
      <c r="B24" s="29"/>
      <c r="C24" s="18">
        <v>2</v>
      </c>
      <c r="D24" s="37" t="s">
        <v>35</v>
      </c>
      <c r="E24" s="19">
        <v>408804</v>
      </c>
      <c r="F24" s="20">
        <v>0.36183598986311288</v>
      </c>
      <c r="G24" s="20">
        <v>0.63816401013688706</v>
      </c>
      <c r="H24" s="23">
        <v>1.1510149822786815E-2</v>
      </c>
      <c r="I24" s="23">
        <v>4.1647864546008008E-3</v>
      </c>
      <c r="J24" s="23">
        <v>7.3453633681860152E-3</v>
      </c>
      <c r="K24" s="3"/>
    </row>
    <row r="25" spans="2:11" ht="33" customHeight="1" x14ac:dyDescent="0.25">
      <c r="B25" s="29"/>
      <c r="C25" s="18">
        <v>2</v>
      </c>
      <c r="D25" s="37" t="s">
        <v>35</v>
      </c>
      <c r="E25" s="19">
        <v>126968</v>
      </c>
      <c r="F25" s="20">
        <v>0.86636002772352094</v>
      </c>
      <c r="G25" s="20">
        <v>0.13363997227647911</v>
      </c>
      <c r="H25" s="23">
        <v>1.8000186228377462E-3</v>
      </c>
      <c r="I25" s="23">
        <v>1.5594641839845637E-3</v>
      </c>
      <c r="J25" s="23">
        <v>2.4055443885318253E-4</v>
      </c>
      <c r="K25" s="3"/>
    </row>
    <row r="26" spans="2:11" ht="27" customHeight="1" x14ac:dyDescent="0.25">
      <c r="B26" s="29"/>
      <c r="C26" s="18">
        <v>2</v>
      </c>
      <c r="D26" s="37" t="s">
        <v>35</v>
      </c>
      <c r="E26" s="19">
        <v>2779</v>
      </c>
      <c r="F26" s="20">
        <v>0</v>
      </c>
      <c r="G26" s="20">
        <v>1</v>
      </c>
      <c r="H26" s="23">
        <v>1.5438348546689756E-3</v>
      </c>
      <c r="I26" s="23">
        <v>0</v>
      </c>
      <c r="J26" s="23">
        <v>1.5438348546689756E-3</v>
      </c>
      <c r="K26" s="3"/>
    </row>
    <row r="27" spans="2:11" x14ac:dyDescent="0.25">
      <c r="B27" s="5"/>
      <c r="C27" s="6"/>
      <c r="D27" s="33"/>
      <c r="E27" s="27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5"/>
      <c r="E28" s="27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7"/>
      <c r="F29" s="16"/>
      <c r="G29" s="16"/>
      <c r="H29" s="5"/>
      <c r="I29" s="5"/>
      <c r="J29" s="5"/>
      <c r="K29" s="3"/>
    </row>
    <row r="30" spans="2:11" ht="35.25" customHeight="1" x14ac:dyDescent="0.25">
      <c r="B30" s="29"/>
      <c r="C30" s="18">
        <v>1</v>
      </c>
      <c r="D30" s="37" t="s">
        <v>35</v>
      </c>
      <c r="E30" s="19">
        <v>22421</v>
      </c>
      <c r="F30" s="20">
        <v>0</v>
      </c>
      <c r="G30" s="20">
        <v>1</v>
      </c>
      <c r="H30" s="23">
        <v>8.0073524359336803E-4</v>
      </c>
      <c r="I30" s="23">
        <v>0</v>
      </c>
      <c r="J30" s="23">
        <v>1</v>
      </c>
      <c r="K30" s="3"/>
    </row>
    <row r="31" spans="2:11" ht="39" customHeight="1" x14ac:dyDescent="0.25">
      <c r="B31" s="29"/>
      <c r="C31" s="18">
        <v>1</v>
      </c>
      <c r="D31" s="37" t="s">
        <v>35</v>
      </c>
      <c r="E31" s="19">
        <v>1000</v>
      </c>
      <c r="F31" s="20">
        <v>0</v>
      </c>
      <c r="G31" s="20">
        <v>1</v>
      </c>
      <c r="H31" s="23">
        <v>1.0376285621788539E-3</v>
      </c>
      <c r="I31" s="23">
        <v>0</v>
      </c>
      <c r="J31" s="23">
        <v>1</v>
      </c>
      <c r="K31" s="3"/>
    </row>
    <row r="32" spans="2:11" ht="41.45" customHeight="1" x14ac:dyDescent="0.25">
      <c r="B32" s="29"/>
      <c r="C32" s="18">
        <v>1</v>
      </c>
      <c r="D32" s="37" t="s">
        <v>35</v>
      </c>
      <c r="E32" s="19">
        <v>90</v>
      </c>
      <c r="F32" s="20">
        <v>0</v>
      </c>
      <c r="G32" s="20">
        <v>1</v>
      </c>
      <c r="H32" s="23">
        <v>1.1587578013368976E-5</v>
      </c>
      <c r="I32" s="23">
        <v>0</v>
      </c>
      <c r="J32" s="23">
        <v>1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</sheetData>
  <pageMargins left="0.25" right="0.25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A189"/>
  <sheetViews>
    <sheetView zoomScale="80" zoomScaleNormal="80" workbookViewId="0">
      <selection activeCell="O14" sqref="O14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1" width="5" customWidth="1"/>
    <col min="12" max="16" width="8.85546875" style="3" customWidth="1"/>
    <col min="17" max="27" width="8.8554687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41.25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2">
        <v>3</v>
      </c>
      <c r="D9" s="37" t="s">
        <v>35</v>
      </c>
      <c r="E9" s="21">
        <v>2209599</v>
      </c>
      <c r="F9" s="20">
        <v>0.27369581539455801</v>
      </c>
      <c r="G9" s="20">
        <v>0.72630418460544199</v>
      </c>
      <c r="H9" s="23">
        <v>3.2111333847216587E-3</v>
      </c>
      <c r="I9" s="23">
        <v>8.7887377007208136E-4</v>
      </c>
      <c r="J9" s="23">
        <v>2.3322596146495775E-3</v>
      </c>
      <c r="K9" s="3"/>
    </row>
    <row r="10" spans="2:11" ht="39" customHeight="1" x14ac:dyDescent="0.25">
      <c r="B10" s="1"/>
      <c r="C10" s="22">
        <v>3</v>
      </c>
      <c r="D10" s="37" t="s">
        <v>35</v>
      </c>
      <c r="E10" s="21">
        <v>89694</v>
      </c>
      <c r="F10" s="20">
        <v>0.33133765915222868</v>
      </c>
      <c r="G10" s="20">
        <v>0.66866234084777132</v>
      </c>
      <c r="H10" s="23">
        <v>1.6983179515188426E-3</v>
      </c>
      <c r="I10" s="23">
        <v>5.6271669455246155E-4</v>
      </c>
      <c r="J10" s="23">
        <v>1.1356012569663811E-3</v>
      </c>
      <c r="K10" s="3"/>
    </row>
    <row r="11" spans="2:11" ht="39" customHeight="1" x14ac:dyDescent="0.25">
      <c r="B11" s="1"/>
      <c r="C11" s="22">
        <v>3</v>
      </c>
      <c r="D11" s="37" t="s">
        <v>35</v>
      </c>
      <c r="E11" s="21">
        <v>3068601.6</v>
      </c>
      <c r="F11" s="20">
        <v>2.9497475332086118E-2</v>
      </c>
      <c r="G11" s="20">
        <v>0.97050252466791387</v>
      </c>
      <c r="H11" s="23">
        <v>5.7326667605269712E-3</v>
      </c>
      <c r="I11" s="23">
        <v>1.6909919635571438E-4</v>
      </c>
      <c r="J11" s="23">
        <v>5.5635675641712568E-3</v>
      </c>
      <c r="K11" s="3"/>
    </row>
    <row r="12" spans="2:11" ht="39" customHeight="1" x14ac:dyDescent="0.25">
      <c r="B12" s="1"/>
      <c r="C12" s="22">
        <v>2</v>
      </c>
      <c r="D12" s="37" t="s">
        <v>35</v>
      </c>
      <c r="E12" s="21">
        <v>496044.9</v>
      </c>
      <c r="F12" s="20">
        <v>0.40241054791612613</v>
      </c>
      <c r="G12" s="20">
        <v>0.59758945208387382</v>
      </c>
      <c r="H12" s="23">
        <v>1.4199106146988065E-3</v>
      </c>
      <c r="I12" s="23">
        <v>5.7138700845287026E-4</v>
      </c>
      <c r="J12" s="23">
        <v>8.4852360624593627E-4</v>
      </c>
      <c r="K12" s="3"/>
    </row>
    <row r="13" spans="2:11" ht="35.450000000000003" customHeight="1" x14ac:dyDescent="0.25">
      <c r="B13" s="1"/>
      <c r="C13" s="22">
        <v>2</v>
      </c>
      <c r="D13" s="37" t="s">
        <v>35</v>
      </c>
      <c r="E13" s="21">
        <v>1118380.82</v>
      </c>
      <c r="F13" s="20">
        <v>0.19</v>
      </c>
      <c r="G13" s="20">
        <v>0.81</v>
      </c>
      <c r="H13" s="23">
        <v>9.6298538741732831E-3</v>
      </c>
      <c r="I13" s="23">
        <v>1.9E-3</v>
      </c>
      <c r="J13" s="23">
        <v>7.7999999999999996E-3</v>
      </c>
      <c r="K13" s="3"/>
    </row>
    <row r="14" spans="2:11" ht="36.6" customHeight="1" x14ac:dyDescent="0.25">
      <c r="B14" s="1"/>
      <c r="C14" s="22">
        <v>2</v>
      </c>
      <c r="D14" s="37" t="s">
        <v>35</v>
      </c>
      <c r="E14" s="21">
        <v>215194.5</v>
      </c>
      <c r="F14" s="20">
        <v>0.79025950942054746</v>
      </c>
      <c r="G14" s="20">
        <v>0.20974049057945254</v>
      </c>
      <c r="H14" s="23">
        <v>1.9987142069201554E-3</v>
      </c>
      <c r="I14" s="23">
        <v>1.5795029086326008E-3</v>
      </c>
      <c r="J14" s="23">
        <v>4.1921129828755482E-4</v>
      </c>
      <c r="K14" s="3"/>
    </row>
    <row r="15" spans="2:11" ht="39" customHeight="1" x14ac:dyDescent="0.25">
      <c r="B15" s="1"/>
      <c r="C15" s="22">
        <v>2</v>
      </c>
      <c r="D15" s="37" t="s">
        <v>35</v>
      </c>
      <c r="E15" s="21">
        <v>30146</v>
      </c>
      <c r="F15" s="20">
        <v>0.86814171034299736</v>
      </c>
      <c r="G15" s="20">
        <v>0.13185828965700258</v>
      </c>
      <c r="H15" s="23">
        <v>8.1035046950839575E-4</v>
      </c>
      <c r="I15" s="23">
        <v>7.0349904257626967E-4</v>
      </c>
      <c r="J15" s="23">
        <v>1.0685142693212608E-4</v>
      </c>
      <c r="K15" s="3"/>
    </row>
    <row r="16" spans="2:11" ht="34.15" customHeight="1" x14ac:dyDescent="0.25">
      <c r="B16" s="1"/>
      <c r="C16" s="18">
        <v>2</v>
      </c>
      <c r="D16" s="37" t="s">
        <v>35</v>
      </c>
      <c r="E16" s="21">
        <v>51484</v>
      </c>
      <c r="F16" s="20">
        <v>0.53791469194312791</v>
      </c>
      <c r="G16" s="20">
        <v>0.46208530805687204</v>
      </c>
      <c r="H16" s="23">
        <v>1.4445485512911186E-3</v>
      </c>
      <c r="I16" s="23">
        <v>7.7704388896465378E-4</v>
      </c>
      <c r="J16" s="23">
        <v>1</v>
      </c>
      <c r="K16" s="3"/>
    </row>
    <row r="17" spans="2:11" ht="39" customHeight="1" x14ac:dyDescent="0.25">
      <c r="B17" s="1"/>
      <c r="C17" s="22">
        <v>2</v>
      </c>
      <c r="D17" s="37" t="s">
        <v>35</v>
      </c>
      <c r="E17" s="21">
        <v>1307743.46</v>
      </c>
      <c r="F17" s="20">
        <v>2.3819656494401434E-3</v>
      </c>
      <c r="G17" s="20">
        <v>0.99761803435055985</v>
      </c>
      <c r="H17" s="23">
        <v>2.397042559465656E-2</v>
      </c>
      <c r="I17" s="23">
        <v>5.7096730368932743E-5</v>
      </c>
      <c r="J17" s="23">
        <v>2.3913328864287625E-2</v>
      </c>
      <c r="K17" s="3"/>
    </row>
    <row r="18" spans="2:11" x14ac:dyDescent="0.25">
      <c r="B18" s="5"/>
      <c r="C18" s="6"/>
      <c r="D18" s="30"/>
      <c r="E18" s="24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4"/>
      <c r="E19" s="24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0"/>
      <c r="E20" s="24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2">
        <v>3</v>
      </c>
      <c r="D21" s="37" t="s">
        <v>35</v>
      </c>
      <c r="E21" s="21">
        <v>1909729</v>
      </c>
      <c r="F21" s="20">
        <v>0.52744499350431395</v>
      </c>
      <c r="G21" s="20">
        <v>0.47255500649568605</v>
      </c>
      <c r="H21" s="23">
        <v>3.9283761573383636E-3</v>
      </c>
      <c r="I21" s="23">
        <v>2.072002336789835E-3</v>
      </c>
      <c r="J21" s="23">
        <v>1.8563738205485286E-3</v>
      </c>
      <c r="K21" s="3"/>
    </row>
    <row r="22" spans="2:11" ht="34.15" customHeight="1" x14ac:dyDescent="0.25">
      <c r="B22" s="1"/>
      <c r="C22" s="22">
        <v>3</v>
      </c>
      <c r="D22" s="37" t="s">
        <v>35</v>
      </c>
      <c r="E22" s="21">
        <v>9432</v>
      </c>
      <c r="F22" s="20">
        <v>0.79845207803223073</v>
      </c>
      <c r="G22" s="20">
        <v>0.2015479219677693</v>
      </c>
      <c r="H22" s="23">
        <v>1.1526977442999098E-4</v>
      </c>
      <c r="I22" s="23">
        <v>9.2037390927932793E-5</v>
      </c>
      <c r="J22" s="23">
        <v>2.3232383502058191E-5</v>
      </c>
      <c r="K22" s="3"/>
    </row>
    <row r="23" spans="2:11" ht="29.25" customHeight="1" x14ac:dyDescent="0.25">
      <c r="B23" s="1"/>
      <c r="C23" s="22">
        <v>2</v>
      </c>
      <c r="D23" s="37" t="s">
        <v>35</v>
      </c>
      <c r="E23" s="21">
        <v>260084</v>
      </c>
      <c r="F23" s="20">
        <v>0.63671736823487801</v>
      </c>
      <c r="G23" s="20">
        <v>0.36328263176512204</v>
      </c>
      <c r="H23" s="23">
        <v>4.5413036370455856E-3</v>
      </c>
      <c r="I23" s="23">
        <v>2.8915269001351445E-3</v>
      </c>
      <c r="J23" s="23">
        <v>1.6497767369104408E-3</v>
      </c>
      <c r="K23" s="3"/>
    </row>
    <row r="24" spans="2:11" ht="27" customHeight="1" x14ac:dyDescent="0.25">
      <c r="B24" s="1"/>
      <c r="C24" s="22">
        <v>2</v>
      </c>
      <c r="D24" s="37" t="s">
        <v>35</v>
      </c>
      <c r="E24" s="21">
        <v>4446288.5999999996</v>
      </c>
      <c r="F24" s="20">
        <v>0.36095992509348135</v>
      </c>
      <c r="G24" s="20">
        <v>0.6390400749065186</v>
      </c>
      <c r="H24" s="23">
        <v>1.1538085435723107E-2</v>
      </c>
      <c r="I24" s="23">
        <v>4.1647864546008008E-3</v>
      </c>
      <c r="J24" s="23">
        <v>7.3732989811223061E-3</v>
      </c>
      <c r="K24" s="3"/>
    </row>
    <row r="25" spans="2:11" ht="30" customHeight="1" x14ac:dyDescent="0.25">
      <c r="B25" s="1"/>
      <c r="C25" s="22">
        <v>2</v>
      </c>
      <c r="D25" s="37" t="s">
        <v>35</v>
      </c>
      <c r="E25" s="21">
        <v>1066531.2</v>
      </c>
      <c r="F25" s="20">
        <v>0.86636002772352094</v>
      </c>
      <c r="G25" s="20">
        <v>0.13363997227647909</v>
      </c>
      <c r="H25" s="23">
        <v>1.7345198494742654E-3</v>
      </c>
      <c r="I25" s="23">
        <v>1.5027186648775219E-3</v>
      </c>
      <c r="J25" s="23">
        <v>2.318011845967435E-4</v>
      </c>
      <c r="K25" s="3"/>
    </row>
    <row r="26" spans="2:11" ht="39.75" customHeight="1" x14ac:dyDescent="0.25">
      <c r="B26" s="1"/>
      <c r="C26" s="22">
        <v>2</v>
      </c>
      <c r="D26" s="37" t="s">
        <v>35</v>
      </c>
      <c r="E26" s="21">
        <v>59470.6</v>
      </c>
      <c r="F26" s="20">
        <v>0</v>
      </c>
      <c r="G26" s="20">
        <v>1</v>
      </c>
      <c r="H26" s="23">
        <v>1.3765860787465032E-3</v>
      </c>
      <c r="I26" s="23">
        <v>0</v>
      </c>
      <c r="J26" s="23">
        <v>1.3765860787465032E-3</v>
      </c>
      <c r="K26" s="3"/>
    </row>
    <row r="27" spans="2:11" x14ac:dyDescent="0.25">
      <c r="B27" s="5"/>
      <c r="C27" s="6"/>
      <c r="D27" s="33"/>
      <c r="E27" s="25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5"/>
      <c r="E28" s="25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5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7" t="s">
        <v>35</v>
      </c>
      <c r="E30" s="21">
        <v>72612.039999999994</v>
      </c>
      <c r="F30" s="20">
        <v>0</v>
      </c>
      <c r="G30" s="20">
        <v>1</v>
      </c>
      <c r="H30" s="23">
        <v>7.4424272562596816E-4</v>
      </c>
      <c r="I30" s="23">
        <v>0</v>
      </c>
      <c r="J30" s="23">
        <v>1</v>
      </c>
      <c r="K30" s="3"/>
    </row>
    <row r="31" spans="2:11" ht="37.9" customHeight="1" x14ac:dyDescent="0.25">
      <c r="B31" s="1"/>
      <c r="C31" s="18">
        <v>1</v>
      </c>
      <c r="D31" s="37" t="s">
        <v>35</v>
      </c>
      <c r="E31" s="21">
        <v>20480</v>
      </c>
      <c r="F31" s="20">
        <v>0</v>
      </c>
      <c r="G31" s="20">
        <v>1</v>
      </c>
      <c r="H31" s="23">
        <v>1.0216862484543005E-3</v>
      </c>
      <c r="I31" s="23">
        <v>0</v>
      </c>
      <c r="J31" s="23">
        <v>1</v>
      </c>
      <c r="K31" s="3"/>
    </row>
    <row r="32" spans="2:11" ht="43.9" customHeight="1" x14ac:dyDescent="0.25">
      <c r="B32" s="1"/>
      <c r="C32" s="18">
        <v>1</v>
      </c>
      <c r="D32" s="37" t="s">
        <v>35</v>
      </c>
      <c r="E32" s="38">
        <v>1134</v>
      </c>
      <c r="F32" s="20">
        <v>0</v>
      </c>
      <c r="G32" s="20">
        <v>1</v>
      </c>
      <c r="H32" s="23">
        <v>9.810743379145886E-6</v>
      </c>
      <c r="I32" s="23">
        <v>0</v>
      </c>
      <c r="J32" s="23">
        <v>1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2025-03-06T07:28:59Z</dcterms:modified>
</cp:coreProperties>
</file>